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8616"/>
  </bookViews>
  <sheets>
    <sheet name="4 день 1 неделя четверг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<sst xmlns="http://schemas.openxmlformats.org/spreadsheetml/2006/main" count="35" uniqueCount="35">
  <si>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</si>
  <si>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</si>
  <si>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</si>
  <si>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</si>
  <si>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</si>
  <si>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</si>
  <si>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</si>
  <si>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</si>
  <si>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</si>
  <si>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</si>
  <si>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</si>
  <si>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</si>
  <si>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</si>
  <si>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</si>
  <si>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</si>
  <si>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</si>
  <si>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</si>
  <si>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</si>
  <si>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</si>
  <si>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</si>
  <si>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</si>
  <si>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</si>
  <si>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</si>
  <si>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</si>
  <si>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</si>
  <si>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</si>
  <si>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</si>
  <si>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</si>
  <si>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</si>
  <si>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 xml:space="preserve">Омлет с колбасой или сосисками </t>
  </si>
  <si>
    <t xml:space="preserve">Чай зеленый с лимоном и сахаром </t>
  </si>
  <si>
    <t>54-3гн-2020</t>
  </si>
  <si>
    <t xml:space="preserve">Бутерброд с маслом 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</si>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</sst>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45771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29</v>
      </c>
      <c r="E4" s="15">
        <v>200</v>
      </c>
      <c r="F4" s="25">
        <v>39.369999999999997</v>
      </c>
      <c r="G4" s="41">
        <v>277.64999999999998</v>
      </c>
      <c r="H4" s="25">
        <v>17.177</v>
      </c>
      <c r="I4" s="25">
        <v>21.65</v>
      </c>
      <c r="J4" s="44">
        <v>3.53</v>
      </c>
    </row>
    <row r="5" spans="1:10" x14ac:dyDescent="0.3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5.15</v>
      </c>
      <c r="G5" s="42">
        <v>27.9</v>
      </c>
      <c r="H5" s="26">
        <v>0.3</v>
      </c>
      <c r="I5" s="26">
        <v>0</v>
      </c>
      <c r="J5" s="45">
        <v>6.7</v>
      </c>
    </row>
    <row r="6" spans="1:10" x14ac:dyDescent="0.3">
      <c r="A6" s="7"/>
      <c r="B6" s="1" t="s">
        <v>23</v>
      </c>
      <c r="C6" s="2">
        <v>72</v>
      </c>
      <c r="D6" s="34" t="s">
        <v>32</v>
      </c>
      <c r="E6" s="17">
        <v>40</v>
      </c>
      <c r="F6" s="26">
        <v>11.31</v>
      </c>
      <c r="G6" s="42">
        <v>136</v>
      </c>
      <c r="H6" s="26">
        <v>2.4500000000000002</v>
      </c>
      <c r="I6" s="26">
        <v>7.55</v>
      </c>
      <c r="J6" s="45">
        <v>14.52</v>
      </c>
    </row>
    <row r="7" spans="1:10" x14ac:dyDescent="0.3">
      <c r="A7" s="7"/>
      <c r="B7" s="1" t="s">
        <v>33</v>
      </c>
      <c r="C7" s="2">
        <v>82</v>
      </c>
      <c r="D7" s="34" t="s">
        <v>34</v>
      </c>
      <c r="E7" s="17">
        <v>100</v>
      </c>
      <c r="F7" s="26">
        <v>17.100000000000001</v>
      </c>
      <c r="G7" s="42">
        <v>44</v>
      </c>
      <c r="H7" s="26">
        <v>0.4</v>
      </c>
      <c r="I7" s="26">
        <v>0.4</v>
      </c>
      <c r="J7" s="45">
        <v>9.8000000000000007</v>
      </c>
    </row>
    <row r="8" spans="1:10" ht="15" thickBot="1" x14ac:dyDescent="0.35">
      <c r="A8" s="8"/>
      <c r="B8" s="2"/>
      <c r="C8" s="9"/>
      <c r="D8" s="35" t="s">
        <v>28</v>
      </c>
      <c r="E8" s="19">
        <f t="shared" ref="E8:J8" si="0">SUM(E4:E7)</f>
        <v>540</v>
      </c>
      <c r="F8" s="27">
        <f t="shared" si="0"/>
        <v>72.930000000000007</v>
      </c>
      <c r="G8" s="43">
        <f t="shared" si="0"/>
        <v>485.54999999999995</v>
      </c>
      <c r="H8" s="27">
        <f t="shared" si="0"/>
        <v>20.326999999999998</v>
      </c>
      <c r="I8" s="27">
        <f t="shared" si="0"/>
        <v>29.599999999999998</v>
      </c>
      <c r="J8" s="46">
        <f t="shared" si="0"/>
        <v>34.549999999999997</v>
      </c>
    </row>
    <row r="9" spans="1:10" ht="15" thickBot="1" x14ac:dyDescent="0.35">
      <c r="A9" s="4" t="s">
        <v>13</v>
      </c>
      <c r="B9" s="9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11" t="s">
        <v>20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2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7" t="s">
        <v>14</v>
      </c>
      <c r="B12" s="9"/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0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29"/>
      <c r="C20" s="9"/>
      <c r="D20" s="35"/>
      <c r="E20" s="19"/>
      <c r="F20" s="27"/>
      <c r="G20" s="19"/>
      <c r="H20" s="19"/>
      <c r="I20" s="19"/>
      <c r="J20" s="20"/>
    </row>
    <row r="21" spans="1:10" ht="15" thickBot="1" x14ac:dyDescent="0.35">
      <c r="B21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1 неделя четверг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2025-04-14T04:14:03Z</dcterms:modified>
</cp:coreProperties>
</file>