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<sst xmlns="http://schemas.openxmlformats.org/spreadsheetml/2006/main" count="39" uniqueCount="39">
  <si>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</si>
  <si>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</si>
  <si>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</si>
  <si>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</si>
  <si>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</si>
  <si>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</si>
  <si>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</si>
  <si>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</si>
  <si>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</si>
  <si>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</si>
  <si>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</si>
  <si>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</si>
  <si>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</si>
  <si>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</si>
  <si>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</si>
  <si>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</si>
  <si>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</si>
  <si>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</si>
  <si>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</si>
  <si>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</si>
  <si>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</si>
  <si>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</si>
  <si>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</si>
  <si>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</si>
  <si>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</si>
  <si>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</si>
  <si>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</si>
  <si>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</si>
  <si>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</si>
  <si>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Макароны отварные </t>
  </si>
  <si>
    <t>порционные</t>
  </si>
  <si>
    <t>Колбасные изделия отварные</t>
  </si>
  <si>
    <t xml:space="preserve"> Пшеничный </t>
  </si>
  <si>
    <t>54-22гн-2020</t>
  </si>
  <si>
    <t>122п-12</t>
  </si>
  <si>
    <t>Кофейный напиток с молоком сгущенным</t>
  </si>
  <si>
    <t>хлеб ржаной</t>
  </si>
  <si>
    <t>123п-12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</si>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</sst>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29</v>
      </c>
      <c r="E4" s="15">
        <v>180</v>
      </c>
      <c r="F4" s="25">
        <v>8.56</v>
      </c>
      <c r="G4" s="41">
        <v>280.89999999999998</v>
      </c>
      <c r="H4" s="25">
        <v>6.62</v>
      </c>
      <c r="I4" s="25">
        <v>5.42</v>
      </c>
      <c r="J4" s="44">
        <v>38.200000000000003</v>
      </c>
    </row>
    <row r="5" spans="1:10" x14ac:dyDescent="0.3">
      <c r="A5" s="7"/>
      <c r="B5" s="10" t="s">
        <v>30</v>
      </c>
      <c r="C5" s="3">
        <v>353</v>
      </c>
      <c r="D5" s="36" t="s">
        <v>31</v>
      </c>
      <c r="E5" s="21">
        <v>120</v>
      </c>
      <c r="F5" s="28">
        <v>42.65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33</v>
      </c>
      <c r="D6" s="34" t="s">
        <v>35</v>
      </c>
      <c r="E6" s="17">
        <v>200</v>
      </c>
      <c r="F6" s="26">
        <v>15.79</v>
      </c>
      <c r="G6" s="42">
        <v>133.4</v>
      </c>
      <c r="H6" s="26">
        <v>3.5</v>
      </c>
      <c r="I6" s="26">
        <v>3.3</v>
      </c>
      <c r="J6" s="45">
        <v>11.2</v>
      </c>
    </row>
    <row r="7" spans="1:10" x14ac:dyDescent="0.3">
      <c r="A7" s="7"/>
      <c r="B7" s="1" t="s">
        <v>23</v>
      </c>
      <c r="C7" s="2" t="s">
        <v>34</v>
      </c>
      <c r="D7" s="34" t="s">
        <v>32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36</v>
      </c>
      <c r="C8" s="2" t="s">
        <v>37</v>
      </c>
      <c r="D8" s="34" t="s">
        <v>38</v>
      </c>
      <c r="E8" s="17">
        <v>20</v>
      </c>
      <c r="F8" s="26">
        <v>1.32</v>
      </c>
      <c r="G8" s="42">
        <v>34.700000000000003</v>
      </c>
      <c r="H8" s="26">
        <v>1.32</v>
      </c>
      <c r="I8" s="26">
        <v>0.24</v>
      </c>
      <c r="J8" s="45">
        <v>6.68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50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>SUM(E4:E10)</f>
        <v>540</v>
      </c>
      <c r="F11" s="27">
        <f>SUM(F4:F10)</f>
        <v>69.839999999999989</v>
      </c>
      <c r="G11" s="43">
        <f>SUM(G4:G10)</f>
        <v>646</v>
      </c>
      <c r="H11" s="27">
        <f>SUM(H4:H10)</f>
        <v>23.96</v>
      </c>
      <c r="I11" s="27">
        <f>SUM(I4:I10)</f>
        <v>33.019999999999996</v>
      </c>
      <c r="J11" s="46">
        <f>SUM(J4:J10)</f>
        <v>67.52000000000001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2026-02-21T02:35:55Z</dcterms:modified>
</cp:coreProperties>
</file>